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01D63532-EEB6-4109-8B97-51DCA3AC14FC}" xr6:coauthVersionLast="47" xr6:coauthVersionMax="47" xr10:uidLastSave="{00000000-0000-0000-0000-000000000000}"/>
  <bookViews>
    <workbookView xWindow="-120" yWindow="-120" windowWidth="20730" windowHeight="11160" xr2:uid="{4C4FAFCF-2EBF-497D-A2AC-FFDB58AB9F0F}"/>
  </bookViews>
  <sheets>
    <sheet name="8.2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'8.2.5.7'!$A$1:$G$56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<sst xmlns="http://schemas.openxmlformats.org/spreadsheetml/2006/main" count="39" uniqueCount="31">
  <si>
    <t>EFECTIVOS Y PRODUCCIONES GANADERAS</t>
  </si>
  <si>
    <t>8.2.5.7. CARNE DE PORCINO: Análisis autonómico del peso canal total según categorías</t>
  </si>
  <si>
    <t>y destino de la producción, 2021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</si>
  <si>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</si>
  <si>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</si>
  <si>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</si>
  <si>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</si>
  <si>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</si>
  <si>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</si>
  <si>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</si>
  <si>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</si>
  <si>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</si>
  <si>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</si>
  <si>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</si>
  <si>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>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</si>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</sst>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0__;\–__;@__"/>
    <numFmt numFmtId="165" formatCode="#,##0.0__"/>
    <numFmt numFmtId="166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11" xfId="0" applyFont="1" applyFill="1" applyBorder="1"/>
    <xf numFmtId="165" fontId="1" fillId="2" borderId="13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 vertical="center" indent="1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3" borderId="16" xfId="0" applyNumberFormat="1" applyFont="1" applyFill="1" applyBorder="1" applyAlignment="1">
      <alignment horizontal="right" vertical="center"/>
    </xf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2021</a:t>
            </a:r>
          </a:p>
        </c:rich>
      </c:tx>
      <c:layout>
        <c:manualLayout>
          <c:xMode val="edge"/>
          <c:yMode val="edge"/>
          <c:x val="0.26946502057613164"/>
          <c:y val="3.1818181818181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9905992949472"/>
          <c:y val="0.43181818181818704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D0-4E4B-A604-DE2551E1DDE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D0-4E4B-A604-DE2551E1DDE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D0-4E4B-A604-DE2551E1DDE6}"/>
              </c:ext>
            </c:extLst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0-4E4B-A604-DE2551E1DDE6}"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0-4E4B-A604-DE2551E1DDE6}"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0-4E4B-A604-DE2551E1DDE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'8.2.5.7'!$B$27:$D$27</c:f>
              <c:numCache>
                <c:formatCode>#.##00__</c:formatCode>
                <c:ptCount val="3"/>
                <c:pt idx="0">
                  <c:v>13252.205320000001</c:v>
                </c:pt>
                <c:pt idx="1">
                  <c:v>2426053.1516599995</c:v>
                </c:pt>
                <c:pt idx="2">
                  <c:v>2740752.9901800007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D0-4E4B-A604-DE2551E1D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0</xdr:rowOff>
    </xdr:from>
    <xdr:to>
      <xdr:col>5</xdr:col>
      <xdr:colOff>1095376</xdr:colOff>
      <xdr:row>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15B3ED-2F63-4E99-945A-6D23623DA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B27">
            <v>13252.205320000001</v>
          </cell>
          <cell r="C27">
            <v>2426053.1516599995</v>
          </cell>
          <cell r="D27">
            <v>2740752.9901800007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4E7F9-D22A-4394-85CA-624643A061F8}">
  <sheetPr codeName="Hoja50">
    <pageSetUpPr fitToPage="1"/>
  </sheetPr>
  <dimension ref="A1:F28"/>
  <sheetViews>
    <sheetView tabSelected="1" view="pageBreakPreview" topLeftCell="A16" zoomScale="70" zoomScaleNormal="80" zoomScaleSheetLayoutView="70" workbookViewId="0">
      <selection activeCell="J24" sqref="J24"/>
    </sheetView>
  </sheetViews>
  <sheetFormatPr baseColWidth="10" defaultColWidth="11.42578125" defaultRowHeight="12.75" x14ac:dyDescent="0.2"/>
  <cols>
    <col min="1" max="1" width="30.7109375" style="3" customWidth="1"/>
    <col min="2" max="2" width="17.5703125" style="3" customWidth="1"/>
    <col min="3" max="3" width="17.85546875" style="3" customWidth="1"/>
    <col min="4" max="4" width="18.5703125" style="3" customWidth="1"/>
    <col min="5" max="5" width="17.42578125" style="3" customWidth="1"/>
    <col min="6" max="6" width="19" style="3" customWidth="1"/>
    <col min="7" max="7" width="4.28515625" style="3" customWidth="1"/>
    <col min="8" max="8" width="13.28515625" style="3" customWidth="1"/>
    <col min="9" max="16384" width="11.42578125" style="3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4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x14ac:dyDescent="0.2">
      <c r="A5" s="5"/>
      <c r="B5" s="5"/>
      <c r="C5" s="5"/>
      <c r="D5" s="5"/>
      <c r="E5" s="5"/>
      <c r="F5" s="5"/>
    </row>
    <row r="6" spans="1:6" ht="33.75" customHeight="1" x14ac:dyDescent="0.2">
      <c r="A6" s="6"/>
      <c r="B6" s="7"/>
      <c r="C6" s="8" t="s">
        <v>3</v>
      </c>
      <c r="D6" s="9"/>
      <c r="E6" s="10"/>
      <c r="F6" s="11"/>
    </row>
    <row r="7" spans="1:6" ht="27" customHeight="1" x14ac:dyDescent="0.2">
      <c r="A7" s="12" t="s">
        <v>4</v>
      </c>
      <c r="B7" s="13" t="s">
        <v>5</v>
      </c>
      <c r="C7" s="14" t="s">
        <v>6</v>
      </c>
      <c r="D7" s="15" t="s">
        <v>6</v>
      </c>
      <c r="E7" s="16" t="s">
        <v>7</v>
      </c>
      <c r="F7" s="11" t="s">
        <v>8</v>
      </c>
    </row>
    <row r="8" spans="1:6" ht="21.75" customHeight="1" thickBot="1" x14ac:dyDescent="0.25">
      <c r="A8" s="17"/>
      <c r="B8" s="18"/>
      <c r="C8" s="19" t="s">
        <v>9</v>
      </c>
      <c r="D8" s="20" t="s">
        <v>10</v>
      </c>
      <c r="E8" s="21"/>
      <c r="F8" s="22"/>
    </row>
    <row r="9" spans="1:6" ht="27" customHeight="1" thickTop="1" x14ac:dyDescent="0.2">
      <c r="A9" s="23" t="s">
        <v>11</v>
      </c>
      <c r="B9" s="24">
        <v>261.21199999999999</v>
      </c>
      <c r="C9" s="25">
        <v>33364.921820000003</v>
      </c>
      <c r="D9" s="24">
        <v>54771.881999999998</v>
      </c>
      <c r="E9" s="24">
        <v>88136.803820000001</v>
      </c>
      <c r="F9" s="25">
        <v>88398.015820000001</v>
      </c>
    </row>
    <row r="10" spans="1:6" ht="14.1" customHeight="1" x14ac:dyDescent="0.2">
      <c r="A10" s="23" t="s">
        <v>12</v>
      </c>
      <c r="B10" s="24">
        <v>6.1609999999999996</v>
      </c>
      <c r="C10" s="25">
        <v>408.04500000000007</v>
      </c>
      <c r="D10" s="24">
        <v>4022.0709999999999</v>
      </c>
      <c r="E10" s="24">
        <v>4430.116</v>
      </c>
      <c r="F10" s="25">
        <v>4436.277</v>
      </c>
    </row>
    <row r="11" spans="1:6" ht="14.1" customHeight="1" x14ac:dyDescent="0.2">
      <c r="A11" s="23" t="s">
        <v>13</v>
      </c>
      <c r="B11" s="24" t="s">
        <v>14</v>
      </c>
      <c r="C11" s="25" t="s">
        <v>14</v>
      </c>
      <c r="D11" s="24">
        <v>0</v>
      </c>
      <c r="E11" s="24" t="s">
        <v>14</v>
      </c>
      <c r="F11" s="25" t="s">
        <v>14</v>
      </c>
    </row>
    <row r="12" spans="1:6" ht="14.1" customHeight="1" x14ac:dyDescent="0.2">
      <c r="A12" s="23" t="s">
        <v>15</v>
      </c>
      <c r="B12" s="24" t="s">
        <v>14</v>
      </c>
      <c r="C12" s="25" t="s">
        <v>14</v>
      </c>
      <c r="D12" s="24">
        <v>0</v>
      </c>
      <c r="E12" s="24" t="s">
        <v>14</v>
      </c>
      <c r="F12" s="25" t="s">
        <v>14</v>
      </c>
    </row>
    <row r="13" spans="1:6" ht="14.1" customHeight="1" x14ac:dyDescent="0.2">
      <c r="A13" s="23" t="s">
        <v>16</v>
      </c>
      <c r="B13" s="24">
        <v>199.85699999999997</v>
      </c>
      <c r="C13" s="25">
        <v>1602.1200000000003</v>
      </c>
      <c r="D13" s="24">
        <v>249.05</v>
      </c>
      <c r="E13" s="24">
        <v>1851.1700000000003</v>
      </c>
      <c r="F13" s="25">
        <v>2051.027</v>
      </c>
    </row>
    <row r="14" spans="1:6" ht="14.1" customHeight="1" x14ac:dyDescent="0.2">
      <c r="A14" s="23" t="s">
        <v>17</v>
      </c>
      <c r="B14" s="24">
        <v>67.071100000000001</v>
      </c>
      <c r="C14" s="25">
        <v>597.15969000000007</v>
      </c>
      <c r="D14" s="24">
        <v>646.63364999999999</v>
      </c>
      <c r="E14" s="24">
        <v>1243.7933400000002</v>
      </c>
      <c r="F14" s="25">
        <v>1310.8644400000003</v>
      </c>
    </row>
    <row r="15" spans="1:6" ht="14.1" customHeight="1" x14ac:dyDescent="0.2">
      <c r="A15" s="23" t="s">
        <v>18</v>
      </c>
      <c r="B15" s="24">
        <v>5417.7560000000003</v>
      </c>
      <c r="C15" s="25">
        <v>270114.33455999999</v>
      </c>
      <c r="D15" s="24">
        <v>748028.39937999984</v>
      </c>
      <c r="E15" s="24">
        <v>1018142.7339399998</v>
      </c>
      <c r="F15" s="25">
        <v>1023560.4899399999</v>
      </c>
    </row>
    <row r="16" spans="1:6" ht="14.1" customHeight="1" x14ac:dyDescent="0.2">
      <c r="A16" s="23" t="s">
        <v>19</v>
      </c>
      <c r="B16" s="24">
        <v>58.862000000000002</v>
      </c>
      <c r="C16" s="25">
        <v>896807.99300000002</v>
      </c>
      <c r="D16" s="24">
        <v>1183682.0220000001</v>
      </c>
      <c r="E16" s="24">
        <v>2080490.0150000001</v>
      </c>
      <c r="F16" s="25">
        <v>2080548.8770000001</v>
      </c>
    </row>
    <row r="17" spans="1:6" ht="14.1" customHeight="1" x14ac:dyDescent="0.2">
      <c r="A17" s="23" t="s">
        <v>20</v>
      </c>
      <c r="B17" s="24">
        <v>664.05499999999995</v>
      </c>
      <c r="C17" s="25">
        <v>2612.7269999999999</v>
      </c>
      <c r="D17" s="24">
        <v>11.993000000000002</v>
      </c>
      <c r="E17" s="24">
        <v>2624.72</v>
      </c>
      <c r="F17" s="25">
        <v>3288.7749999999996</v>
      </c>
    </row>
    <row r="18" spans="1:6" ht="14.1" customHeight="1" x14ac:dyDescent="0.2">
      <c r="A18" s="23" t="s">
        <v>21</v>
      </c>
      <c r="B18" s="24">
        <v>5907.4360000000006</v>
      </c>
      <c r="C18" s="25">
        <v>148469.58700000003</v>
      </c>
      <c r="D18" s="24">
        <v>476938.098</v>
      </c>
      <c r="E18" s="24">
        <v>625407.68500000006</v>
      </c>
      <c r="F18" s="25">
        <v>631315.12100000004</v>
      </c>
    </row>
    <row r="19" spans="1:6" ht="14.1" customHeight="1" x14ac:dyDescent="0.2">
      <c r="A19" s="23" t="s">
        <v>22</v>
      </c>
      <c r="B19" s="24">
        <v>29.027000000000001</v>
      </c>
      <c r="C19" s="25">
        <v>43874.262000000002</v>
      </c>
      <c r="D19" s="24">
        <v>2155.8240000000001</v>
      </c>
      <c r="E19" s="24">
        <v>46030.086000000003</v>
      </c>
      <c r="F19" s="25">
        <v>46059.113000000005</v>
      </c>
    </row>
    <row r="20" spans="1:6" ht="14.1" customHeight="1" x14ac:dyDescent="0.2">
      <c r="A20" s="23" t="s">
        <v>23</v>
      </c>
      <c r="B20" s="24">
        <v>148.30799999999999</v>
      </c>
      <c r="C20" s="25">
        <v>352478.75199999998</v>
      </c>
      <c r="D20" s="24">
        <v>61341.534999999996</v>
      </c>
      <c r="E20" s="24">
        <v>413820.28699999995</v>
      </c>
      <c r="F20" s="25">
        <v>413968.59499999997</v>
      </c>
    </row>
    <row r="21" spans="1:6" ht="14.1" customHeight="1" x14ac:dyDescent="0.2">
      <c r="A21" s="23" t="s">
        <v>24</v>
      </c>
      <c r="B21" s="24">
        <v>16.9605</v>
      </c>
      <c r="C21" s="25">
        <v>71160.199649999995</v>
      </c>
      <c r="D21" s="24">
        <v>56433.990340000011</v>
      </c>
      <c r="E21" s="24">
        <v>127594.18999000001</v>
      </c>
      <c r="F21" s="25">
        <v>127611.15049000001</v>
      </c>
    </row>
    <row r="22" spans="1:6" ht="14.1" customHeight="1" x14ac:dyDescent="0.2">
      <c r="A22" s="23" t="s">
        <v>25</v>
      </c>
      <c r="B22" s="24">
        <v>33.335999999999999</v>
      </c>
      <c r="C22" s="25">
        <v>335225.49699999997</v>
      </c>
      <c r="D22" s="24">
        <v>33965.415999999997</v>
      </c>
      <c r="E22" s="24">
        <v>369190.91299999994</v>
      </c>
      <c r="F22" s="25">
        <v>369224.24899999995</v>
      </c>
    </row>
    <row r="23" spans="1:6" ht="14.1" customHeight="1" x14ac:dyDescent="0.2">
      <c r="A23" s="23" t="s">
        <v>26</v>
      </c>
      <c r="B23" s="24">
        <v>217.32037999999997</v>
      </c>
      <c r="C23" s="25">
        <v>30803.05198</v>
      </c>
      <c r="D23" s="24">
        <v>39630.229809999997</v>
      </c>
      <c r="E23" s="24">
        <v>70433.281789999994</v>
      </c>
      <c r="F23" s="25">
        <v>70650.602169999998</v>
      </c>
    </row>
    <row r="24" spans="1:6" ht="14.1" customHeight="1" x14ac:dyDescent="0.2">
      <c r="A24" s="23" t="s">
        <v>27</v>
      </c>
      <c r="B24" s="24">
        <v>195.38200000000003</v>
      </c>
      <c r="C24" s="25">
        <v>231842.693</v>
      </c>
      <c r="D24" s="24">
        <v>78875.846000000005</v>
      </c>
      <c r="E24" s="24">
        <v>310718.53899999999</v>
      </c>
      <c r="F24" s="25">
        <v>310913.92099999997</v>
      </c>
    </row>
    <row r="25" spans="1:6" ht="14.1" customHeight="1" x14ac:dyDescent="0.2">
      <c r="A25" s="23" t="s">
        <v>28</v>
      </c>
      <c r="B25" s="24">
        <v>28.401339999999998</v>
      </c>
      <c r="C25" s="25">
        <v>5144.8399600000002</v>
      </c>
      <c r="D25" s="24">
        <v>0</v>
      </c>
      <c r="E25" s="24">
        <v>5144.8399600000002</v>
      </c>
      <c r="F25" s="25">
        <v>5173.2413000000006</v>
      </c>
    </row>
    <row r="26" spans="1:6" ht="13.5" thickBot="1" x14ac:dyDescent="0.25">
      <c r="A26" s="26"/>
      <c r="B26" s="27"/>
      <c r="C26" s="28"/>
      <c r="D26" s="27"/>
      <c r="E26" s="27"/>
      <c r="F26" s="28"/>
    </row>
    <row r="27" spans="1:6" ht="22.5" customHeight="1" thickTop="1" x14ac:dyDescent="0.2">
      <c r="A27" s="29" t="s">
        <v>29</v>
      </c>
      <c r="B27" s="30">
        <v>13252.205320000001</v>
      </c>
      <c r="C27" s="31">
        <v>2426053.1516599995</v>
      </c>
      <c r="D27" s="32">
        <v>2740752.9901800007</v>
      </c>
      <c r="E27" s="32">
        <v>5166806.1418399997</v>
      </c>
      <c r="F27" s="32">
        <v>5180058.3471599994</v>
      </c>
    </row>
    <row r="28" spans="1:6" ht="20.100000000000001" customHeight="1" x14ac:dyDescent="0.2">
      <c r="A28" s="33" t="s">
        <v>30</v>
      </c>
      <c r="B28" s="33"/>
      <c r="C28" s="33"/>
      <c r="D28" s="33"/>
      <c r="E28" s="33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41" right="0.31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8.2.5.7</vt:lpstr>
      <vt:lpstr>'8.2.5.7'!Área_de_impresión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2022-10-14T16:31:22Z</dcterms:created>
  <dcterms:modified xsi:type="dcterms:W3CDTF">2022-10-14T16:31:23Z</dcterms:modified>
</cp:coreProperties>
</file>